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"/>
    </mc:Choice>
  </mc:AlternateContent>
  <xr:revisionPtr revIDLastSave="0" documentId="8_{ACA942A9-9CD5-4107-B6B4-B61D8E0D1253}" xr6:coauthVersionLast="47" xr6:coauthVersionMax="47" xr10:uidLastSave="{00000000-0000-0000-0000-000000000000}"/>
  <bookViews>
    <workbookView xWindow="-103" yWindow="-103" windowWidth="16663" windowHeight="8743" xr2:uid="{7666E0B4-62EE-4105-A7DA-20E10A055201}"/>
  </bookViews>
  <sheets>
    <sheet name="جدول 01- 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01- 04 Table'!$A$1:$K$19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J15" i="1"/>
  <c r="D15" i="1"/>
  <c r="J14" i="1"/>
  <c r="J16" i="1" s="1"/>
  <c r="I14" i="1"/>
  <c r="H14" i="1"/>
  <c r="F14" i="1"/>
  <c r="F16" i="1" s="1"/>
  <c r="E14" i="1"/>
  <c r="E16" i="1" s="1"/>
  <c r="C14" i="1"/>
  <c r="C16" i="1" s="1"/>
  <c r="B14" i="1"/>
  <c r="B16" i="1" s="1"/>
  <c r="J13" i="1"/>
  <c r="G13" i="1"/>
  <c r="D13" i="1"/>
  <c r="J12" i="1"/>
  <c r="G12" i="1"/>
  <c r="G14" i="1" s="1"/>
  <c r="G16" i="1" s="1"/>
  <c r="D12" i="1"/>
  <c r="D14" i="1" s="1"/>
  <c r="D16" i="1" s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<sst xmlns="http://schemas.openxmlformats.org/spreadsheetml/2006/main" count="45" uniqueCount="33">
  <si>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</si>
  <si>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</si>
  <si>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( 2021/2022 - 2019/2020 )</t>
  </si>
  <si>
    <t>جـــدول ( 01 - 04 ) Table</t>
  </si>
  <si>
    <t>2019/2020</t>
  </si>
  <si>
    <t>2020/2021</t>
  </si>
  <si>
    <t>2021/2022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</si>
  <si>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</si>
  <si>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</si>
  <si>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</si>
  <si>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</si>
  <si>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</si>
  <si>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</si>
  <si>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</si>
  <si>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</si>
  <si>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 xml:space="preserve">  التعليم ( الحكومي ، الخاص )</t>
  </si>
  <si>
    <t xml:space="preserve"> Education ( Governmental , Private )</t>
  </si>
  <si>
    <t>الحكومي</t>
  </si>
  <si>
    <t xml:space="preserve">  Governmental</t>
  </si>
  <si>
    <t>الخاص</t>
  </si>
  <si>
    <t xml:space="preserve">  Private</t>
  </si>
  <si>
    <t xml:space="preserve">المجمـوع </t>
  </si>
  <si>
    <t xml:space="preserve">Total </t>
  </si>
  <si>
    <t xml:space="preserve">التعليم المستمر * </t>
  </si>
  <si>
    <t>Continuous Education*</t>
  </si>
  <si>
    <t>المجموع العام</t>
  </si>
  <si>
    <t>Grand Total</t>
  </si>
  <si>
    <t>*يشمل تعليم الكبار والمنازل</t>
  </si>
  <si>
    <t>* Including Adults and Home Education</t>
  </si>
  <si>
    <t>المصدر: وزارة التربية والتعليم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</si>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</sst>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right" vertical="center"/>
    </xf>
    <xf numFmtId="3" fontId="7" fillId="3" borderId="0" xfId="1" applyNumberFormat="1" applyFont="1" applyFill="1" applyAlignment="1">
      <alignment horizontal="right" vertical="center" indent="1"/>
    </xf>
    <xf numFmtId="0" fontId="2" fillId="0" borderId="0" xfId="1" applyFont="1" applyAlignment="1">
      <alignment horizontal="right" vertical="center" indent="1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 indent="2" readingOrder="2"/>
    </xf>
    <xf numFmtId="3" fontId="2" fillId="2" borderId="0" xfId="1" applyNumberFormat="1" applyFont="1" applyFill="1" applyAlignment="1">
      <alignment horizontal="right" vertical="center" indent="1"/>
    </xf>
    <xf numFmtId="3" fontId="7" fillId="2" borderId="0" xfId="1" applyNumberFormat="1" applyFont="1" applyFill="1" applyAlignment="1">
      <alignment horizontal="right" vertical="center" indent="1"/>
    </xf>
    <xf numFmtId="0" fontId="9" fillId="2" borderId="0" xfId="1" applyFont="1" applyFill="1" applyAlignment="1">
      <alignment horizontal="left" vertical="center" indent="2" readingOrder="1"/>
    </xf>
    <xf numFmtId="0" fontId="9" fillId="0" borderId="0" xfId="1" applyFont="1" applyAlignment="1">
      <alignment horizontal="right" vertical="center" indent="2" readingOrder="2"/>
    </xf>
    <xf numFmtId="3" fontId="2" fillId="0" borderId="0" xfId="1" applyNumberFormat="1" applyFont="1" applyAlignment="1">
      <alignment horizontal="right" vertical="center" indent="1"/>
    </xf>
    <xf numFmtId="3" fontId="2" fillId="3" borderId="0" xfId="1" applyNumberFormat="1" applyFont="1" applyFill="1" applyAlignment="1">
      <alignment horizontal="right" vertical="center" indent="1"/>
    </xf>
    <xf numFmtId="0" fontId="9" fillId="0" borderId="0" xfId="1" applyFont="1" applyAlignment="1">
      <alignment horizontal="left" vertical="center" indent="2" readingOrder="1"/>
    </xf>
    <xf numFmtId="0" fontId="6" fillId="2" borderId="3" xfId="1" applyFont="1" applyFill="1" applyBorder="1" applyAlignment="1">
      <alignment horizontal="right" vertical="center" indent="1" readingOrder="2"/>
    </xf>
    <xf numFmtId="3" fontId="7" fillId="2" borderId="3" xfId="1" applyNumberFormat="1" applyFont="1" applyFill="1" applyBorder="1" applyAlignment="1">
      <alignment horizontal="right" vertical="center" indent="1"/>
    </xf>
    <xf numFmtId="0" fontId="6" fillId="2" borderId="3" xfId="1" applyFont="1" applyFill="1" applyBorder="1" applyAlignment="1">
      <alignment horizontal="left" vertical="center" indent="2" readingOrder="1"/>
    </xf>
    <xf numFmtId="0" fontId="9" fillId="3" borderId="0" xfId="1" applyFont="1" applyFill="1" applyAlignment="1">
      <alignment vertical="center" readingOrder="2"/>
    </xf>
    <xf numFmtId="3" fontId="9" fillId="3" borderId="0" xfId="1" applyNumberFormat="1" applyFont="1" applyFill="1" applyAlignment="1">
      <alignment horizontal="left" vertical="center"/>
    </xf>
    <xf numFmtId="0" fontId="10" fillId="0" borderId="0" xfId="1" applyFont="1" applyAlignment="1">
      <alignment horizontal="right" vertical="center" readingOrder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2">
    <cellStyle name="Normal" xfId="0" builtinId="0"/>
    <cellStyle name="Normal 3" xfId="1" xr:uid="{2F84B7D7-C076-4EEB-AD55-EE6BEFE8E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394990</xdr:colOff>
      <xdr:row>0</xdr:row>
      <xdr:rowOff>34018</xdr:rowOff>
    </xdr:from>
    <xdr:to>
      <xdr:col>10</xdr:col>
      <xdr:colOff>1667383</xdr:colOff>
      <xdr:row>0</xdr:row>
      <xdr:rowOff>632732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C9C10E-0585-4DE4-B3D4-4957BBE60E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326688" y="34018"/>
          <a:ext cx="1272393" cy="598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51087</xdr:rowOff>
    </xdr:from>
    <xdr:to>
      <xdr:col>2</xdr:col>
      <xdr:colOff>730069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94903-D56D-4768-8FFD-1DEB26C4CF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8728631" y="51087"/>
          <a:ext cx="2787469" cy="59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%20-&#1575;&#1604;&#1605;&#1593;&#1578;&#1605;&#1583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%20-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5 - 04 Table"/>
      <sheetName val="جدول 8-04 Table"/>
      <sheetName val="جدول 12-04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9C15-B9F5-4B51-ACC5-FD8CDC185B95}">
  <sheetPr>
    <tabColor theme="0" tint="-0.499984740745262"/>
  </sheetPr>
  <dimension ref="A1:R19"/>
  <sheetViews>
    <sheetView showGridLines="0" rightToLeft="1" tabSelected="1" view="pageBreakPreview" topLeftCell="A4" zoomScale="80" zoomScaleNormal="75" zoomScaleSheetLayoutView="80" workbookViewId="0">
      <selection activeCell="C11" sqref="C11"/>
    </sheetView>
  </sheetViews>
  <sheetFormatPr defaultRowHeight="18.45"/>
  <cols>
    <col min="1" max="1" width="17.53125" style="1" customWidth="1"/>
    <col min="2" max="2" width="7.6640625" style="1" customWidth="1"/>
    <col min="3" max="3" width="9.9296875" style="1" customWidth="1"/>
    <col min="4" max="4" width="7.796875" style="1" customWidth="1"/>
    <col min="5" max="7" width="8.3984375" style="1" customWidth="1"/>
    <col min="8" max="8" width="7.3984375" style="1" customWidth="1"/>
    <col min="9" max="9" width="8.19921875" style="1" customWidth="1"/>
    <col min="10" max="10" width="8.3984375" style="1" customWidth="1"/>
    <col min="11" max="11" width="20.796875" style="1" customWidth="1"/>
    <col min="12" max="18" width="9.06640625" style="2"/>
    <col min="19" max="256" width="9.06640625" style="3"/>
    <col min="257" max="257" width="22.6640625" style="3" customWidth="1"/>
    <col min="258" max="258" width="7.6640625" style="3" customWidth="1"/>
    <col min="259" max="259" width="9.9296875" style="3" customWidth="1"/>
    <col min="260" max="260" width="7.796875" style="3" customWidth="1"/>
    <col min="261" max="264" width="8.3984375" style="3" customWidth="1"/>
    <col min="265" max="265" width="10.265625" style="3" customWidth="1"/>
    <col min="266" max="266" width="8.3984375" style="3" customWidth="1"/>
    <col min="267" max="267" width="25.73046875" style="3" customWidth="1"/>
    <col min="268" max="512" width="9.06640625" style="3"/>
    <col min="513" max="513" width="22.6640625" style="3" customWidth="1"/>
    <col min="514" max="514" width="7.6640625" style="3" customWidth="1"/>
    <col min="515" max="515" width="9.9296875" style="3" customWidth="1"/>
    <col min="516" max="516" width="7.796875" style="3" customWidth="1"/>
    <col min="517" max="520" width="8.3984375" style="3" customWidth="1"/>
    <col min="521" max="521" width="10.265625" style="3" customWidth="1"/>
    <col min="522" max="522" width="8.3984375" style="3" customWidth="1"/>
    <col min="523" max="523" width="25.73046875" style="3" customWidth="1"/>
    <col min="524" max="768" width="9.06640625" style="3"/>
    <col min="769" max="769" width="22.6640625" style="3" customWidth="1"/>
    <col min="770" max="770" width="7.6640625" style="3" customWidth="1"/>
    <col min="771" max="771" width="9.9296875" style="3" customWidth="1"/>
    <col min="772" max="772" width="7.796875" style="3" customWidth="1"/>
    <col min="773" max="776" width="8.3984375" style="3" customWidth="1"/>
    <col min="777" max="777" width="10.265625" style="3" customWidth="1"/>
    <col min="778" max="778" width="8.3984375" style="3" customWidth="1"/>
    <col min="779" max="779" width="25.73046875" style="3" customWidth="1"/>
    <col min="780" max="1024" width="9.06640625" style="3"/>
    <col min="1025" max="1025" width="22.6640625" style="3" customWidth="1"/>
    <col min="1026" max="1026" width="7.6640625" style="3" customWidth="1"/>
    <col min="1027" max="1027" width="9.9296875" style="3" customWidth="1"/>
    <col min="1028" max="1028" width="7.796875" style="3" customWidth="1"/>
    <col min="1029" max="1032" width="8.3984375" style="3" customWidth="1"/>
    <col min="1033" max="1033" width="10.265625" style="3" customWidth="1"/>
    <col min="1034" max="1034" width="8.3984375" style="3" customWidth="1"/>
    <col min="1035" max="1035" width="25.73046875" style="3" customWidth="1"/>
    <col min="1036" max="1280" width="9.06640625" style="3"/>
    <col min="1281" max="1281" width="22.6640625" style="3" customWidth="1"/>
    <col min="1282" max="1282" width="7.6640625" style="3" customWidth="1"/>
    <col min="1283" max="1283" width="9.9296875" style="3" customWidth="1"/>
    <col min="1284" max="1284" width="7.796875" style="3" customWidth="1"/>
    <col min="1285" max="1288" width="8.3984375" style="3" customWidth="1"/>
    <col min="1289" max="1289" width="10.265625" style="3" customWidth="1"/>
    <col min="1290" max="1290" width="8.3984375" style="3" customWidth="1"/>
    <col min="1291" max="1291" width="25.73046875" style="3" customWidth="1"/>
    <col min="1292" max="1536" width="9.06640625" style="3"/>
    <col min="1537" max="1537" width="22.6640625" style="3" customWidth="1"/>
    <col min="1538" max="1538" width="7.6640625" style="3" customWidth="1"/>
    <col min="1539" max="1539" width="9.9296875" style="3" customWidth="1"/>
    <col min="1540" max="1540" width="7.796875" style="3" customWidth="1"/>
    <col min="1541" max="1544" width="8.3984375" style="3" customWidth="1"/>
    <col min="1545" max="1545" width="10.265625" style="3" customWidth="1"/>
    <col min="1546" max="1546" width="8.3984375" style="3" customWidth="1"/>
    <col min="1547" max="1547" width="25.73046875" style="3" customWidth="1"/>
    <col min="1548" max="1792" width="9.06640625" style="3"/>
    <col min="1793" max="1793" width="22.6640625" style="3" customWidth="1"/>
    <col min="1794" max="1794" width="7.6640625" style="3" customWidth="1"/>
    <col min="1795" max="1795" width="9.9296875" style="3" customWidth="1"/>
    <col min="1796" max="1796" width="7.796875" style="3" customWidth="1"/>
    <col min="1797" max="1800" width="8.3984375" style="3" customWidth="1"/>
    <col min="1801" max="1801" width="10.265625" style="3" customWidth="1"/>
    <col min="1802" max="1802" width="8.3984375" style="3" customWidth="1"/>
    <col min="1803" max="1803" width="25.73046875" style="3" customWidth="1"/>
    <col min="1804" max="2048" width="9.06640625" style="3"/>
    <col min="2049" max="2049" width="22.6640625" style="3" customWidth="1"/>
    <col min="2050" max="2050" width="7.6640625" style="3" customWidth="1"/>
    <col min="2051" max="2051" width="9.9296875" style="3" customWidth="1"/>
    <col min="2052" max="2052" width="7.796875" style="3" customWidth="1"/>
    <col min="2053" max="2056" width="8.3984375" style="3" customWidth="1"/>
    <col min="2057" max="2057" width="10.265625" style="3" customWidth="1"/>
    <col min="2058" max="2058" width="8.3984375" style="3" customWidth="1"/>
    <col min="2059" max="2059" width="25.73046875" style="3" customWidth="1"/>
    <col min="2060" max="2304" width="9.06640625" style="3"/>
    <col min="2305" max="2305" width="22.6640625" style="3" customWidth="1"/>
    <col min="2306" max="2306" width="7.6640625" style="3" customWidth="1"/>
    <col min="2307" max="2307" width="9.9296875" style="3" customWidth="1"/>
    <col min="2308" max="2308" width="7.796875" style="3" customWidth="1"/>
    <col min="2309" max="2312" width="8.3984375" style="3" customWidth="1"/>
    <col min="2313" max="2313" width="10.265625" style="3" customWidth="1"/>
    <col min="2314" max="2314" width="8.3984375" style="3" customWidth="1"/>
    <col min="2315" max="2315" width="25.73046875" style="3" customWidth="1"/>
    <col min="2316" max="2560" width="9.06640625" style="3"/>
    <col min="2561" max="2561" width="22.6640625" style="3" customWidth="1"/>
    <col min="2562" max="2562" width="7.6640625" style="3" customWidth="1"/>
    <col min="2563" max="2563" width="9.9296875" style="3" customWidth="1"/>
    <col min="2564" max="2564" width="7.796875" style="3" customWidth="1"/>
    <col min="2565" max="2568" width="8.3984375" style="3" customWidth="1"/>
    <col min="2569" max="2569" width="10.265625" style="3" customWidth="1"/>
    <col min="2570" max="2570" width="8.3984375" style="3" customWidth="1"/>
    <col min="2571" max="2571" width="25.73046875" style="3" customWidth="1"/>
    <col min="2572" max="2816" width="9.06640625" style="3"/>
    <col min="2817" max="2817" width="22.6640625" style="3" customWidth="1"/>
    <col min="2818" max="2818" width="7.6640625" style="3" customWidth="1"/>
    <col min="2819" max="2819" width="9.9296875" style="3" customWidth="1"/>
    <col min="2820" max="2820" width="7.796875" style="3" customWidth="1"/>
    <col min="2821" max="2824" width="8.3984375" style="3" customWidth="1"/>
    <col min="2825" max="2825" width="10.265625" style="3" customWidth="1"/>
    <col min="2826" max="2826" width="8.3984375" style="3" customWidth="1"/>
    <col min="2827" max="2827" width="25.73046875" style="3" customWidth="1"/>
    <col min="2828" max="3072" width="9.06640625" style="3"/>
    <col min="3073" max="3073" width="22.6640625" style="3" customWidth="1"/>
    <col min="3074" max="3074" width="7.6640625" style="3" customWidth="1"/>
    <col min="3075" max="3075" width="9.9296875" style="3" customWidth="1"/>
    <col min="3076" max="3076" width="7.796875" style="3" customWidth="1"/>
    <col min="3077" max="3080" width="8.3984375" style="3" customWidth="1"/>
    <col min="3081" max="3081" width="10.265625" style="3" customWidth="1"/>
    <col min="3082" max="3082" width="8.3984375" style="3" customWidth="1"/>
    <col min="3083" max="3083" width="25.73046875" style="3" customWidth="1"/>
    <col min="3084" max="3328" width="9.06640625" style="3"/>
    <col min="3329" max="3329" width="22.6640625" style="3" customWidth="1"/>
    <col min="3330" max="3330" width="7.6640625" style="3" customWidth="1"/>
    <col min="3331" max="3331" width="9.9296875" style="3" customWidth="1"/>
    <col min="3332" max="3332" width="7.796875" style="3" customWidth="1"/>
    <col min="3333" max="3336" width="8.3984375" style="3" customWidth="1"/>
    <col min="3337" max="3337" width="10.265625" style="3" customWidth="1"/>
    <col min="3338" max="3338" width="8.3984375" style="3" customWidth="1"/>
    <col min="3339" max="3339" width="25.73046875" style="3" customWidth="1"/>
    <col min="3340" max="3584" width="9.06640625" style="3"/>
    <col min="3585" max="3585" width="22.6640625" style="3" customWidth="1"/>
    <col min="3586" max="3586" width="7.6640625" style="3" customWidth="1"/>
    <col min="3587" max="3587" width="9.9296875" style="3" customWidth="1"/>
    <col min="3588" max="3588" width="7.796875" style="3" customWidth="1"/>
    <col min="3589" max="3592" width="8.3984375" style="3" customWidth="1"/>
    <col min="3593" max="3593" width="10.265625" style="3" customWidth="1"/>
    <col min="3594" max="3594" width="8.3984375" style="3" customWidth="1"/>
    <col min="3595" max="3595" width="25.73046875" style="3" customWidth="1"/>
    <col min="3596" max="3840" width="9.06640625" style="3"/>
    <col min="3841" max="3841" width="22.6640625" style="3" customWidth="1"/>
    <col min="3842" max="3842" width="7.6640625" style="3" customWidth="1"/>
    <col min="3843" max="3843" width="9.9296875" style="3" customWidth="1"/>
    <col min="3844" max="3844" width="7.796875" style="3" customWidth="1"/>
    <col min="3845" max="3848" width="8.3984375" style="3" customWidth="1"/>
    <col min="3849" max="3849" width="10.265625" style="3" customWidth="1"/>
    <col min="3850" max="3850" width="8.3984375" style="3" customWidth="1"/>
    <col min="3851" max="3851" width="25.73046875" style="3" customWidth="1"/>
    <col min="3852" max="4096" width="9.06640625" style="3"/>
    <col min="4097" max="4097" width="22.6640625" style="3" customWidth="1"/>
    <col min="4098" max="4098" width="7.6640625" style="3" customWidth="1"/>
    <col min="4099" max="4099" width="9.9296875" style="3" customWidth="1"/>
    <col min="4100" max="4100" width="7.796875" style="3" customWidth="1"/>
    <col min="4101" max="4104" width="8.3984375" style="3" customWidth="1"/>
    <col min="4105" max="4105" width="10.265625" style="3" customWidth="1"/>
    <col min="4106" max="4106" width="8.3984375" style="3" customWidth="1"/>
    <col min="4107" max="4107" width="25.73046875" style="3" customWidth="1"/>
    <col min="4108" max="4352" width="9.06640625" style="3"/>
    <col min="4353" max="4353" width="22.6640625" style="3" customWidth="1"/>
    <col min="4354" max="4354" width="7.6640625" style="3" customWidth="1"/>
    <col min="4355" max="4355" width="9.9296875" style="3" customWidth="1"/>
    <col min="4356" max="4356" width="7.796875" style="3" customWidth="1"/>
    <col min="4357" max="4360" width="8.3984375" style="3" customWidth="1"/>
    <col min="4361" max="4361" width="10.265625" style="3" customWidth="1"/>
    <col min="4362" max="4362" width="8.3984375" style="3" customWidth="1"/>
    <col min="4363" max="4363" width="25.73046875" style="3" customWidth="1"/>
    <col min="4364" max="4608" width="9.06640625" style="3"/>
    <col min="4609" max="4609" width="22.6640625" style="3" customWidth="1"/>
    <col min="4610" max="4610" width="7.6640625" style="3" customWidth="1"/>
    <col min="4611" max="4611" width="9.9296875" style="3" customWidth="1"/>
    <col min="4612" max="4612" width="7.796875" style="3" customWidth="1"/>
    <col min="4613" max="4616" width="8.3984375" style="3" customWidth="1"/>
    <col min="4617" max="4617" width="10.265625" style="3" customWidth="1"/>
    <col min="4618" max="4618" width="8.3984375" style="3" customWidth="1"/>
    <col min="4619" max="4619" width="25.73046875" style="3" customWidth="1"/>
    <col min="4620" max="4864" width="9.06640625" style="3"/>
    <col min="4865" max="4865" width="22.6640625" style="3" customWidth="1"/>
    <col min="4866" max="4866" width="7.6640625" style="3" customWidth="1"/>
    <col min="4867" max="4867" width="9.9296875" style="3" customWidth="1"/>
    <col min="4868" max="4868" width="7.796875" style="3" customWidth="1"/>
    <col min="4869" max="4872" width="8.3984375" style="3" customWidth="1"/>
    <col min="4873" max="4873" width="10.265625" style="3" customWidth="1"/>
    <col min="4874" max="4874" width="8.3984375" style="3" customWidth="1"/>
    <col min="4875" max="4875" width="25.73046875" style="3" customWidth="1"/>
    <col min="4876" max="5120" width="9.06640625" style="3"/>
    <col min="5121" max="5121" width="22.6640625" style="3" customWidth="1"/>
    <col min="5122" max="5122" width="7.6640625" style="3" customWidth="1"/>
    <col min="5123" max="5123" width="9.9296875" style="3" customWidth="1"/>
    <col min="5124" max="5124" width="7.796875" style="3" customWidth="1"/>
    <col min="5125" max="5128" width="8.3984375" style="3" customWidth="1"/>
    <col min="5129" max="5129" width="10.265625" style="3" customWidth="1"/>
    <col min="5130" max="5130" width="8.3984375" style="3" customWidth="1"/>
    <col min="5131" max="5131" width="25.73046875" style="3" customWidth="1"/>
    <col min="5132" max="5376" width="9.06640625" style="3"/>
    <col min="5377" max="5377" width="22.6640625" style="3" customWidth="1"/>
    <col min="5378" max="5378" width="7.6640625" style="3" customWidth="1"/>
    <col min="5379" max="5379" width="9.9296875" style="3" customWidth="1"/>
    <col min="5380" max="5380" width="7.796875" style="3" customWidth="1"/>
    <col min="5381" max="5384" width="8.3984375" style="3" customWidth="1"/>
    <col min="5385" max="5385" width="10.265625" style="3" customWidth="1"/>
    <col min="5386" max="5386" width="8.3984375" style="3" customWidth="1"/>
    <col min="5387" max="5387" width="25.73046875" style="3" customWidth="1"/>
    <col min="5388" max="5632" width="9.06640625" style="3"/>
    <col min="5633" max="5633" width="22.6640625" style="3" customWidth="1"/>
    <col min="5634" max="5634" width="7.6640625" style="3" customWidth="1"/>
    <col min="5635" max="5635" width="9.9296875" style="3" customWidth="1"/>
    <col min="5636" max="5636" width="7.796875" style="3" customWidth="1"/>
    <col min="5637" max="5640" width="8.3984375" style="3" customWidth="1"/>
    <col min="5641" max="5641" width="10.265625" style="3" customWidth="1"/>
    <col min="5642" max="5642" width="8.3984375" style="3" customWidth="1"/>
    <col min="5643" max="5643" width="25.73046875" style="3" customWidth="1"/>
    <col min="5644" max="5888" width="9.06640625" style="3"/>
    <col min="5889" max="5889" width="22.6640625" style="3" customWidth="1"/>
    <col min="5890" max="5890" width="7.6640625" style="3" customWidth="1"/>
    <col min="5891" max="5891" width="9.9296875" style="3" customWidth="1"/>
    <col min="5892" max="5892" width="7.796875" style="3" customWidth="1"/>
    <col min="5893" max="5896" width="8.3984375" style="3" customWidth="1"/>
    <col min="5897" max="5897" width="10.265625" style="3" customWidth="1"/>
    <col min="5898" max="5898" width="8.3984375" style="3" customWidth="1"/>
    <col min="5899" max="5899" width="25.73046875" style="3" customWidth="1"/>
    <col min="5900" max="6144" width="9.06640625" style="3"/>
    <col min="6145" max="6145" width="22.6640625" style="3" customWidth="1"/>
    <col min="6146" max="6146" width="7.6640625" style="3" customWidth="1"/>
    <col min="6147" max="6147" width="9.9296875" style="3" customWidth="1"/>
    <col min="6148" max="6148" width="7.796875" style="3" customWidth="1"/>
    <col min="6149" max="6152" width="8.3984375" style="3" customWidth="1"/>
    <col min="6153" max="6153" width="10.265625" style="3" customWidth="1"/>
    <col min="6154" max="6154" width="8.3984375" style="3" customWidth="1"/>
    <col min="6155" max="6155" width="25.73046875" style="3" customWidth="1"/>
    <col min="6156" max="6400" width="9.06640625" style="3"/>
    <col min="6401" max="6401" width="22.6640625" style="3" customWidth="1"/>
    <col min="6402" max="6402" width="7.6640625" style="3" customWidth="1"/>
    <col min="6403" max="6403" width="9.9296875" style="3" customWidth="1"/>
    <col min="6404" max="6404" width="7.796875" style="3" customWidth="1"/>
    <col min="6405" max="6408" width="8.3984375" style="3" customWidth="1"/>
    <col min="6409" max="6409" width="10.265625" style="3" customWidth="1"/>
    <col min="6410" max="6410" width="8.3984375" style="3" customWidth="1"/>
    <col min="6411" max="6411" width="25.73046875" style="3" customWidth="1"/>
    <col min="6412" max="6656" width="9.06640625" style="3"/>
    <col min="6657" max="6657" width="22.6640625" style="3" customWidth="1"/>
    <col min="6658" max="6658" width="7.6640625" style="3" customWidth="1"/>
    <col min="6659" max="6659" width="9.9296875" style="3" customWidth="1"/>
    <col min="6660" max="6660" width="7.796875" style="3" customWidth="1"/>
    <col min="6661" max="6664" width="8.3984375" style="3" customWidth="1"/>
    <col min="6665" max="6665" width="10.265625" style="3" customWidth="1"/>
    <col min="6666" max="6666" width="8.3984375" style="3" customWidth="1"/>
    <col min="6667" max="6667" width="25.73046875" style="3" customWidth="1"/>
    <col min="6668" max="6912" width="9.06640625" style="3"/>
    <col min="6913" max="6913" width="22.6640625" style="3" customWidth="1"/>
    <col min="6914" max="6914" width="7.6640625" style="3" customWidth="1"/>
    <col min="6915" max="6915" width="9.9296875" style="3" customWidth="1"/>
    <col min="6916" max="6916" width="7.796875" style="3" customWidth="1"/>
    <col min="6917" max="6920" width="8.3984375" style="3" customWidth="1"/>
    <col min="6921" max="6921" width="10.265625" style="3" customWidth="1"/>
    <col min="6922" max="6922" width="8.3984375" style="3" customWidth="1"/>
    <col min="6923" max="6923" width="25.73046875" style="3" customWidth="1"/>
    <col min="6924" max="7168" width="9.06640625" style="3"/>
    <col min="7169" max="7169" width="22.6640625" style="3" customWidth="1"/>
    <col min="7170" max="7170" width="7.6640625" style="3" customWidth="1"/>
    <col min="7171" max="7171" width="9.9296875" style="3" customWidth="1"/>
    <col min="7172" max="7172" width="7.796875" style="3" customWidth="1"/>
    <col min="7173" max="7176" width="8.3984375" style="3" customWidth="1"/>
    <col min="7177" max="7177" width="10.265625" style="3" customWidth="1"/>
    <col min="7178" max="7178" width="8.3984375" style="3" customWidth="1"/>
    <col min="7179" max="7179" width="25.73046875" style="3" customWidth="1"/>
    <col min="7180" max="7424" width="9.06640625" style="3"/>
    <col min="7425" max="7425" width="22.6640625" style="3" customWidth="1"/>
    <col min="7426" max="7426" width="7.6640625" style="3" customWidth="1"/>
    <col min="7427" max="7427" width="9.9296875" style="3" customWidth="1"/>
    <col min="7428" max="7428" width="7.796875" style="3" customWidth="1"/>
    <col min="7429" max="7432" width="8.3984375" style="3" customWidth="1"/>
    <col min="7433" max="7433" width="10.265625" style="3" customWidth="1"/>
    <col min="7434" max="7434" width="8.3984375" style="3" customWidth="1"/>
    <col min="7435" max="7435" width="25.73046875" style="3" customWidth="1"/>
    <col min="7436" max="7680" width="9.06640625" style="3"/>
    <col min="7681" max="7681" width="22.6640625" style="3" customWidth="1"/>
    <col min="7682" max="7682" width="7.6640625" style="3" customWidth="1"/>
    <col min="7683" max="7683" width="9.9296875" style="3" customWidth="1"/>
    <col min="7684" max="7684" width="7.796875" style="3" customWidth="1"/>
    <col min="7685" max="7688" width="8.3984375" style="3" customWidth="1"/>
    <col min="7689" max="7689" width="10.265625" style="3" customWidth="1"/>
    <col min="7690" max="7690" width="8.3984375" style="3" customWidth="1"/>
    <col min="7691" max="7691" width="25.73046875" style="3" customWidth="1"/>
    <col min="7692" max="7936" width="9.06640625" style="3"/>
    <col min="7937" max="7937" width="22.6640625" style="3" customWidth="1"/>
    <col min="7938" max="7938" width="7.6640625" style="3" customWidth="1"/>
    <col min="7939" max="7939" width="9.9296875" style="3" customWidth="1"/>
    <col min="7940" max="7940" width="7.796875" style="3" customWidth="1"/>
    <col min="7941" max="7944" width="8.3984375" style="3" customWidth="1"/>
    <col min="7945" max="7945" width="10.265625" style="3" customWidth="1"/>
    <col min="7946" max="7946" width="8.3984375" style="3" customWidth="1"/>
    <col min="7947" max="7947" width="25.73046875" style="3" customWidth="1"/>
    <col min="7948" max="8192" width="9.06640625" style="3"/>
    <col min="8193" max="8193" width="22.6640625" style="3" customWidth="1"/>
    <col min="8194" max="8194" width="7.6640625" style="3" customWidth="1"/>
    <col min="8195" max="8195" width="9.9296875" style="3" customWidth="1"/>
    <col min="8196" max="8196" width="7.796875" style="3" customWidth="1"/>
    <col min="8197" max="8200" width="8.3984375" style="3" customWidth="1"/>
    <col min="8201" max="8201" width="10.265625" style="3" customWidth="1"/>
    <col min="8202" max="8202" width="8.3984375" style="3" customWidth="1"/>
    <col min="8203" max="8203" width="25.73046875" style="3" customWidth="1"/>
    <col min="8204" max="8448" width="9.06640625" style="3"/>
    <col min="8449" max="8449" width="22.6640625" style="3" customWidth="1"/>
    <col min="8450" max="8450" width="7.6640625" style="3" customWidth="1"/>
    <col min="8451" max="8451" width="9.9296875" style="3" customWidth="1"/>
    <col min="8452" max="8452" width="7.796875" style="3" customWidth="1"/>
    <col min="8453" max="8456" width="8.3984375" style="3" customWidth="1"/>
    <col min="8457" max="8457" width="10.265625" style="3" customWidth="1"/>
    <col min="8458" max="8458" width="8.3984375" style="3" customWidth="1"/>
    <col min="8459" max="8459" width="25.73046875" style="3" customWidth="1"/>
    <col min="8460" max="8704" width="9.06640625" style="3"/>
    <col min="8705" max="8705" width="22.6640625" style="3" customWidth="1"/>
    <col min="8706" max="8706" width="7.6640625" style="3" customWidth="1"/>
    <col min="8707" max="8707" width="9.9296875" style="3" customWidth="1"/>
    <col min="8708" max="8708" width="7.796875" style="3" customWidth="1"/>
    <col min="8709" max="8712" width="8.3984375" style="3" customWidth="1"/>
    <col min="8713" max="8713" width="10.265625" style="3" customWidth="1"/>
    <col min="8714" max="8714" width="8.3984375" style="3" customWidth="1"/>
    <col min="8715" max="8715" width="25.73046875" style="3" customWidth="1"/>
    <col min="8716" max="8960" width="9.06640625" style="3"/>
    <col min="8961" max="8961" width="22.6640625" style="3" customWidth="1"/>
    <col min="8962" max="8962" width="7.6640625" style="3" customWidth="1"/>
    <col min="8963" max="8963" width="9.9296875" style="3" customWidth="1"/>
    <col min="8964" max="8964" width="7.796875" style="3" customWidth="1"/>
    <col min="8965" max="8968" width="8.3984375" style="3" customWidth="1"/>
    <col min="8969" max="8969" width="10.265625" style="3" customWidth="1"/>
    <col min="8970" max="8970" width="8.3984375" style="3" customWidth="1"/>
    <col min="8971" max="8971" width="25.73046875" style="3" customWidth="1"/>
    <col min="8972" max="9216" width="9.06640625" style="3"/>
    <col min="9217" max="9217" width="22.6640625" style="3" customWidth="1"/>
    <col min="9218" max="9218" width="7.6640625" style="3" customWidth="1"/>
    <col min="9219" max="9219" width="9.9296875" style="3" customWidth="1"/>
    <col min="9220" max="9220" width="7.796875" style="3" customWidth="1"/>
    <col min="9221" max="9224" width="8.3984375" style="3" customWidth="1"/>
    <col min="9225" max="9225" width="10.265625" style="3" customWidth="1"/>
    <col min="9226" max="9226" width="8.3984375" style="3" customWidth="1"/>
    <col min="9227" max="9227" width="25.73046875" style="3" customWidth="1"/>
    <col min="9228" max="9472" width="9.06640625" style="3"/>
    <col min="9473" max="9473" width="22.6640625" style="3" customWidth="1"/>
    <col min="9474" max="9474" width="7.6640625" style="3" customWidth="1"/>
    <col min="9475" max="9475" width="9.9296875" style="3" customWidth="1"/>
    <col min="9476" max="9476" width="7.796875" style="3" customWidth="1"/>
    <col min="9477" max="9480" width="8.3984375" style="3" customWidth="1"/>
    <col min="9481" max="9481" width="10.265625" style="3" customWidth="1"/>
    <col min="9482" max="9482" width="8.3984375" style="3" customWidth="1"/>
    <col min="9483" max="9483" width="25.73046875" style="3" customWidth="1"/>
    <col min="9484" max="9728" width="9.06640625" style="3"/>
    <col min="9729" max="9729" width="22.6640625" style="3" customWidth="1"/>
    <col min="9730" max="9730" width="7.6640625" style="3" customWidth="1"/>
    <col min="9731" max="9731" width="9.9296875" style="3" customWidth="1"/>
    <col min="9732" max="9732" width="7.796875" style="3" customWidth="1"/>
    <col min="9733" max="9736" width="8.3984375" style="3" customWidth="1"/>
    <col min="9737" max="9737" width="10.265625" style="3" customWidth="1"/>
    <col min="9738" max="9738" width="8.3984375" style="3" customWidth="1"/>
    <col min="9739" max="9739" width="25.73046875" style="3" customWidth="1"/>
    <col min="9740" max="9984" width="9.06640625" style="3"/>
    <col min="9985" max="9985" width="22.6640625" style="3" customWidth="1"/>
    <col min="9986" max="9986" width="7.6640625" style="3" customWidth="1"/>
    <col min="9987" max="9987" width="9.9296875" style="3" customWidth="1"/>
    <col min="9988" max="9988" width="7.796875" style="3" customWidth="1"/>
    <col min="9989" max="9992" width="8.3984375" style="3" customWidth="1"/>
    <col min="9993" max="9993" width="10.265625" style="3" customWidth="1"/>
    <col min="9994" max="9994" width="8.3984375" style="3" customWidth="1"/>
    <col min="9995" max="9995" width="25.73046875" style="3" customWidth="1"/>
    <col min="9996" max="10240" width="9.06640625" style="3"/>
    <col min="10241" max="10241" width="22.6640625" style="3" customWidth="1"/>
    <col min="10242" max="10242" width="7.6640625" style="3" customWidth="1"/>
    <col min="10243" max="10243" width="9.9296875" style="3" customWidth="1"/>
    <col min="10244" max="10244" width="7.796875" style="3" customWidth="1"/>
    <col min="10245" max="10248" width="8.3984375" style="3" customWidth="1"/>
    <col min="10249" max="10249" width="10.265625" style="3" customWidth="1"/>
    <col min="10250" max="10250" width="8.3984375" style="3" customWidth="1"/>
    <col min="10251" max="10251" width="25.73046875" style="3" customWidth="1"/>
    <col min="10252" max="10496" width="9.06640625" style="3"/>
    <col min="10497" max="10497" width="22.6640625" style="3" customWidth="1"/>
    <col min="10498" max="10498" width="7.6640625" style="3" customWidth="1"/>
    <col min="10499" max="10499" width="9.9296875" style="3" customWidth="1"/>
    <col min="10500" max="10500" width="7.796875" style="3" customWidth="1"/>
    <col min="10501" max="10504" width="8.3984375" style="3" customWidth="1"/>
    <col min="10505" max="10505" width="10.265625" style="3" customWidth="1"/>
    <col min="10506" max="10506" width="8.3984375" style="3" customWidth="1"/>
    <col min="10507" max="10507" width="25.73046875" style="3" customWidth="1"/>
    <col min="10508" max="10752" width="9.06640625" style="3"/>
    <col min="10753" max="10753" width="22.6640625" style="3" customWidth="1"/>
    <col min="10754" max="10754" width="7.6640625" style="3" customWidth="1"/>
    <col min="10755" max="10755" width="9.9296875" style="3" customWidth="1"/>
    <col min="10756" max="10756" width="7.796875" style="3" customWidth="1"/>
    <col min="10757" max="10760" width="8.3984375" style="3" customWidth="1"/>
    <col min="10761" max="10761" width="10.265625" style="3" customWidth="1"/>
    <col min="10762" max="10762" width="8.3984375" style="3" customWidth="1"/>
    <col min="10763" max="10763" width="25.73046875" style="3" customWidth="1"/>
    <col min="10764" max="11008" width="9.06640625" style="3"/>
    <col min="11009" max="11009" width="22.6640625" style="3" customWidth="1"/>
    <col min="11010" max="11010" width="7.6640625" style="3" customWidth="1"/>
    <col min="11011" max="11011" width="9.9296875" style="3" customWidth="1"/>
    <col min="11012" max="11012" width="7.796875" style="3" customWidth="1"/>
    <col min="11013" max="11016" width="8.3984375" style="3" customWidth="1"/>
    <col min="11017" max="11017" width="10.265625" style="3" customWidth="1"/>
    <col min="11018" max="11018" width="8.3984375" style="3" customWidth="1"/>
    <col min="11019" max="11019" width="25.73046875" style="3" customWidth="1"/>
    <col min="11020" max="11264" width="9.06640625" style="3"/>
    <col min="11265" max="11265" width="22.6640625" style="3" customWidth="1"/>
    <col min="11266" max="11266" width="7.6640625" style="3" customWidth="1"/>
    <col min="11267" max="11267" width="9.9296875" style="3" customWidth="1"/>
    <col min="11268" max="11268" width="7.796875" style="3" customWidth="1"/>
    <col min="11269" max="11272" width="8.3984375" style="3" customWidth="1"/>
    <col min="11273" max="11273" width="10.265625" style="3" customWidth="1"/>
    <col min="11274" max="11274" width="8.3984375" style="3" customWidth="1"/>
    <col min="11275" max="11275" width="25.73046875" style="3" customWidth="1"/>
    <col min="11276" max="11520" width="9.06640625" style="3"/>
    <col min="11521" max="11521" width="22.6640625" style="3" customWidth="1"/>
    <col min="11522" max="11522" width="7.6640625" style="3" customWidth="1"/>
    <col min="11523" max="11523" width="9.9296875" style="3" customWidth="1"/>
    <col min="11524" max="11524" width="7.796875" style="3" customWidth="1"/>
    <col min="11525" max="11528" width="8.3984375" style="3" customWidth="1"/>
    <col min="11529" max="11529" width="10.265625" style="3" customWidth="1"/>
    <col min="11530" max="11530" width="8.3984375" style="3" customWidth="1"/>
    <col min="11531" max="11531" width="25.73046875" style="3" customWidth="1"/>
    <col min="11532" max="11776" width="9.06640625" style="3"/>
    <col min="11777" max="11777" width="22.6640625" style="3" customWidth="1"/>
    <col min="11778" max="11778" width="7.6640625" style="3" customWidth="1"/>
    <col min="11779" max="11779" width="9.9296875" style="3" customWidth="1"/>
    <col min="11780" max="11780" width="7.796875" style="3" customWidth="1"/>
    <col min="11781" max="11784" width="8.3984375" style="3" customWidth="1"/>
    <col min="11785" max="11785" width="10.265625" style="3" customWidth="1"/>
    <col min="11786" max="11786" width="8.3984375" style="3" customWidth="1"/>
    <col min="11787" max="11787" width="25.73046875" style="3" customWidth="1"/>
    <col min="11788" max="12032" width="9.06640625" style="3"/>
    <col min="12033" max="12033" width="22.6640625" style="3" customWidth="1"/>
    <col min="12034" max="12034" width="7.6640625" style="3" customWidth="1"/>
    <col min="12035" max="12035" width="9.9296875" style="3" customWidth="1"/>
    <col min="12036" max="12036" width="7.796875" style="3" customWidth="1"/>
    <col min="12037" max="12040" width="8.3984375" style="3" customWidth="1"/>
    <col min="12041" max="12041" width="10.265625" style="3" customWidth="1"/>
    <col min="12042" max="12042" width="8.3984375" style="3" customWidth="1"/>
    <col min="12043" max="12043" width="25.73046875" style="3" customWidth="1"/>
    <col min="12044" max="12288" width="9.06640625" style="3"/>
    <col min="12289" max="12289" width="22.6640625" style="3" customWidth="1"/>
    <col min="12290" max="12290" width="7.6640625" style="3" customWidth="1"/>
    <col min="12291" max="12291" width="9.9296875" style="3" customWidth="1"/>
    <col min="12292" max="12292" width="7.796875" style="3" customWidth="1"/>
    <col min="12293" max="12296" width="8.3984375" style="3" customWidth="1"/>
    <col min="12297" max="12297" width="10.265625" style="3" customWidth="1"/>
    <col min="12298" max="12298" width="8.3984375" style="3" customWidth="1"/>
    <col min="12299" max="12299" width="25.73046875" style="3" customWidth="1"/>
    <col min="12300" max="12544" width="9.06640625" style="3"/>
    <col min="12545" max="12545" width="22.6640625" style="3" customWidth="1"/>
    <col min="12546" max="12546" width="7.6640625" style="3" customWidth="1"/>
    <col min="12547" max="12547" width="9.9296875" style="3" customWidth="1"/>
    <col min="12548" max="12548" width="7.796875" style="3" customWidth="1"/>
    <col min="12549" max="12552" width="8.3984375" style="3" customWidth="1"/>
    <col min="12553" max="12553" width="10.265625" style="3" customWidth="1"/>
    <col min="12554" max="12554" width="8.3984375" style="3" customWidth="1"/>
    <col min="12555" max="12555" width="25.73046875" style="3" customWidth="1"/>
    <col min="12556" max="12800" width="9.06640625" style="3"/>
    <col min="12801" max="12801" width="22.6640625" style="3" customWidth="1"/>
    <col min="12802" max="12802" width="7.6640625" style="3" customWidth="1"/>
    <col min="12803" max="12803" width="9.9296875" style="3" customWidth="1"/>
    <col min="12804" max="12804" width="7.796875" style="3" customWidth="1"/>
    <col min="12805" max="12808" width="8.3984375" style="3" customWidth="1"/>
    <col min="12809" max="12809" width="10.265625" style="3" customWidth="1"/>
    <col min="12810" max="12810" width="8.3984375" style="3" customWidth="1"/>
    <col min="12811" max="12811" width="25.73046875" style="3" customWidth="1"/>
    <col min="12812" max="13056" width="9.06640625" style="3"/>
    <col min="13057" max="13057" width="22.6640625" style="3" customWidth="1"/>
    <col min="13058" max="13058" width="7.6640625" style="3" customWidth="1"/>
    <col min="13059" max="13059" width="9.9296875" style="3" customWidth="1"/>
    <col min="13060" max="13060" width="7.796875" style="3" customWidth="1"/>
    <col min="13061" max="13064" width="8.3984375" style="3" customWidth="1"/>
    <col min="13065" max="13065" width="10.265625" style="3" customWidth="1"/>
    <col min="13066" max="13066" width="8.3984375" style="3" customWidth="1"/>
    <col min="13067" max="13067" width="25.73046875" style="3" customWidth="1"/>
    <col min="13068" max="13312" width="9.06640625" style="3"/>
    <col min="13313" max="13313" width="22.6640625" style="3" customWidth="1"/>
    <col min="13314" max="13314" width="7.6640625" style="3" customWidth="1"/>
    <col min="13315" max="13315" width="9.9296875" style="3" customWidth="1"/>
    <col min="13316" max="13316" width="7.796875" style="3" customWidth="1"/>
    <col min="13317" max="13320" width="8.3984375" style="3" customWidth="1"/>
    <col min="13321" max="13321" width="10.265625" style="3" customWidth="1"/>
    <col min="13322" max="13322" width="8.3984375" style="3" customWidth="1"/>
    <col min="13323" max="13323" width="25.73046875" style="3" customWidth="1"/>
    <col min="13324" max="13568" width="9.06640625" style="3"/>
    <col min="13569" max="13569" width="22.6640625" style="3" customWidth="1"/>
    <col min="13570" max="13570" width="7.6640625" style="3" customWidth="1"/>
    <col min="13571" max="13571" width="9.9296875" style="3" customWidth="1"/>
    <col min="13572" max="13572" width="7.796875" style="3" customWidth="1"/>
    <col min="13573" max="13576" width="8.3984375" style="3" customWidth="1"/>
    <col min="13577" max="13577" width="10.265625" style="3" customWidth="1"/>
    <col min="13578" max="13578" width="8.3984375" style="3" customWidth="1"/>
    <col min="13579" max="13579" width="25.73046875" style="3" customWidth="1"/>
    <col min="13580" max="13824" width="9.06640625" style="3"/>
    <col min="13825" max="13825" width="22.6640625" style="3" customWidth="1"/>
    <col min="13826" max="13826" width="7.6640625" style="3" customWidth="1"/>
    <col min="13827" max="13827" width="9.9296875" style="3" customWidth="1"/>
    <col min="13828" max="13828" width="7.796875" style="3" customWidth="1"/>
    <col min="13829" max="13832" width="8.3984375" style="3" customWidth="1"/>
    <col min="13833" max="13833" width="10.265625" style="3" customWidth="1"/>
    <col min="13834" max="13834" width="8.3984375" style="3" customWidth="1"/>
    <col min="13835" max="13835" width="25.73046875" style="3" customWidth="1"/>
    <col min="13836" max="14080" width="9.06640625" style="3"/>
    <col min="14081" max="14081" width="22.6640625" style="3" customWidth="1"/>
    <col min="14082" max="14082" width="7.6640625" style="3" customWidth="1"/>
    <col min="14083" max="14083" width="9.9296875" style="3" customWidth="1"/>
    <col min="14084" max="14084" width="7.796875" style="3" customWidth="1"/>
    <col min="14085" max="14088" width="8.3984375" style="3" customWidth="1"/>
    <col min="14089" max="14089" width="10.265625" style="3" customWidth="1"/>
    <col min="14090" max="14090" width="8.3984375" style="3" customWidth="1"/>
    <col min="14091" max="14091" width="25.73046875" style="3" customWidth="1"/>
    <col min="14092" max="14336" width="9.06640625" style="3"/>
    <col min="14337" max="14337" width="22.6640625" style="3" customWidth="1"/>
    <col min="14338" max="14338" width="7.6640625" style="3" customWidth="1"/>
    <col min="14339" max="14339" width="9.9296875" style="3" customWidth="1"/>
    <col min="14340" max="14340" width="7.796875" style="3" customWidth="1"/>
    <col min="14341" max="14344" width="8.3984375" style="3" customWidth="1"/>
    <col min="14345" max="14345" width="10.265625" style="3" customWidth="1"/>
    <col min="14346" max="14346" width="8.3984375" style="3" customWidth="1"/>
    <col min="14347" max="14347" width="25.73046875" style="3" customWidth="1"/>
    <col min="14348" max="14592" width="9.06640625" style="3"/>
    <col min="14593" max="14593" width="22.6640625" style="3" customWidth="1"/>
    <col min="14594" max="14594" width="7.6640625" style="3" customWidth="1"/>
    <col min="14595" max="14595" width="9.9296875" style="3" customWidth="1"/>
    <col min="14596" max="14596" width="7.796875" style="3" customWidth="1"/>
    <col min="14597" max="14600" width="8.3984375" style="3" customWidth="1"/>
    <col min="14601" max="14601" width="10.265625" style="3" customWidth="1"/>
    <col min="14602" max="14602" width="8.3984375" style="3" customWidth="1"/>
    <col min="14603" max="14603" width="25.73046875" style="3" customWidth="1"/>
    <col min="14604" max="14848" width="9.06640625" style="3"/>
    <col min="14849" max="14849" width="22.6640625" style="3" customWidth="1"/>
    <col min="14850" max="14850" width="7.6640625" style="3" customWidth="1"/>
    <col min="14851" max="14851" width="9.9296875" style="3" customWidth="1"/>
    <col min="14852" max="14852" width="7.796875" style="3" customWidth="1"/>
    <col min="14853" max="14856" width="8.3984375" style="3" customWidth="1"/>
    <col min="14857" max="14857" width="10.265625" style="3" customWidth="1"/>
    <col min="14858" max="14858" width="8.3984375" style="3" customWidth="1"/>
    <col min="14859" max="14859" width="25.73046875" style="3" customWidth="1"/>
    <col min="14860" max="15104" width="9.06640625" style="3"/>
    <col min="15105" max="15105" width="22.6640625" style="3" customWidth="1"/>
    <col min="15106" max="15106" width="7.6640625" style="3" customWidth="1"/>
    <col min="15107" max="15107" width="9.9296875" style="3" customWidth="1"/>
    <col min="15108" max="15108" width="7.796875" style="3" customWidth="1"/>
    <col min="15109" max="15112" width="8.3984375" style="3" customWidth="1"/>
    <col min="15113" max="15113" width="10.265625" style="3" customWidth="1"/>
    <col min="15114" max="15114" width="8.3984375" style="3" customWidth="1"/>
    <col min="15115" max="15115" width="25.73046875" style="3" customWidth="1"/>
    <col min="15116" max="15360" width="9.06640625" style="3"/>
    <col min="15361" max="15361" width="22.6640625" style="3" customWidth="1"/>
    <col min="15362" max="15362" width="7.6640625" style="3" customWidth="1"/>
    <col min="15363" max="15363" width="9.9296875" style="3" customWidth="1"/>
    <col min="15364" max="15364" width="7.796875" style="3" customWidth="1"/>
    <col min="15365" max="15368" width="8.3984375" style="3" customWidth="1"/>
    <col min="15369" max="15369" width="10.265625" style="3" customWidth="1"/>
    <col min="15370" max="15370" width="8.3984375" style="3" customWidth="1"/>
    <col min="15371" max="15371" width="25.73046875" style="3" customWidth="1"/>
    <col min="15372" max="15616" width="9.06640625" style="3"/>
    <col min="15617" max="15617" width="22.6640625" style="3" customWidth="1"/>
    <col min="15618" max="15618" width="7.6640625" style="3" customWidth="1"/>
    <col min="15619" max="15619" width="9.9296875" style="3" customWidth="1"/>
    <col min="15620" max="15620" width="7.796875" style="3" customWidth="1"/>
    <col min="15621" max="15624" width="8.3984375" style="3" customWidth="1"/>
    <col min="15625" max="15625" width="10.265625" style="3" customWidth="1"/>
    <col min="15626" max="15626" width="8.3984375" style="3" customWidth="1"/>
    <col min="15627" max="15627" width="25.73046875" style="3" customWidth="1"/>
    <col min="15628" max="15872" width="9.06640625" style="3"/>
    <col min="15873" max="15873" width="22.6640625" style="3" customWidth="1"/>
    <col min="15874" max="15874" width="7.6640625" style="3" customWidth="1"/>
    <col min="15875" max="15875" width="9.9296875" style="3" customWidth="1"/>
    <col min="15876" max="15876" width="7.796875" style="3" customWidth="1"/>
    <col min="15877" max="15880" width="8.3984375" style="3" customWidth="1"/>
    <col min="15881" max="15881" width="10.265625" style="3" customWidth="1"/>
    <col min="15882" max="15882" width="8.3984375" style="3" customWidth="1"/>
    <col min="15883" max="15883" width="25.73046875" style="3" customWidth="1"/>
    <col min="15884" max="16128" width="9.06640625" style="3"/>
    <col min="16129" max="16129" width="22.6640625" style="3" customWidth="1"/>
    <col min="16130" max="16130" width="7.6640625" style="3" customWidth="1"/>
    <col min="16131" max="16131" width="9.9296875" style="3" customWidth="1"/>
    <col min="16132" max="16132" width="7.796875" style="3" customWidth="1"/>
    <col min="16133" max="16136" width="8.3984375" style="3" customWidth="1"/>
    <col min="16137" max="16137" width="10.265625" style="3" customWidth="1"/>
    <col min="16138" max="16138" width="8.3984375" style="3" customWidth="1"/>
    <col min="16139" max="16139" width="25.73046875" style="3" customWidth="1"/>
    <col min="16140" max="16384" width="9.06640625" style="3"/>
  </cols>
  <sheetData>
    <row r="1" spans="1:18" ht="51" customHeight="1"/>
    <row r="2" spans="1:18" s="4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</row>
    <row r="3" spans="1:18" s="4" customFormat="1" ht="24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</row>
    <row r="4" spans="1:18" s="4" customFormat="1" ht="24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</row>
    <row r="5" spans="1:18" s="4" customFormat="1" ht="24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2"/>
      <c r="M5" s="2"/>
      <c r="N5" s="2"/>
      <c r="O5" s="2"/>
      <c r="P5" s="2"/>
      <c r="Q5" s="2"/>
      <c r="R5" s="2"/>
    </row>
    <row r="6" spans="1:18" s="4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</row>
    <row r="7" spans="1:18" s="4" customFormat="1" ht="20.6">
      <c r="A7" s="6" t="s">
        <v>3</v>
      </c>
      <c r="B7" s="1"/>
      <c r="C7" s="1"/>
      <c r="D7" s="1"/>
      <c r="E7" s="1"/>
      <c r="F7" s="1"/>
      <c r="G7" s="1"/>
      <c r="H7" s="1"/>
      <c r="I7" s="1"/>
      <c r="J7" s="1"/>
      <c r="K7" s="7"/>
      <c r="L7" s="2"/>
      <c r="M7" s="2"/>
      <c r="N7" s="2"/>
      <c r="O7" s="2"/>
      <c r="P7" s="2"/>
      <c r="Q7" s="2"/>
      <c r="R7" s="2"/>
    </row>
    <row r="8" spans="1:18" s="4" customFormat="1" ht="32.25" customHeight="1">
      <c r="A8" s="8"/>
      <c r="B8" s="9" t="s">
        <v>4</v>
      </c>
      <c r="C8" s="10"/>
      <c r="D8" s="11"/>
      <c r="E8" s="9" t="s">
        <v>5</v>
      </c>
      <c r="F8" s="10"/>
      <c r="G8" s="11"/>
      <c r="H8" s="9" t="s">
        <v>6</v>
      </c>
      <c r="I8" s="10"/>
      <c r="J8" s="11"/>
      <c r="K8" s="12"/>
      <c r="L8" s="2"/>
      <c r="M8" s="2"/>
      <c r="N8" s="2"/>
      <c r="O8" s="2"/>
      <c r="P8" s="2"/>
      <c r="Q8" s="2"/>
      <c r="R8" s="2"/>
    </row>
    <row r="9" spans="1:18" s="4" customFormat="1">
      <c r="A9" s="13" t="s">
        <v>7</v>
      </c>
      <c r="B9" s="14" t="s">
        <v>8</v>
      </c>
      <c r="C9" s="14" t="s">
        <v>9</v>
      </c>
      <c r="D9" s="14" t="s">
        <v>10</v>
      </c>
      <c r="E9" s="14" t="s">
        <v>8</v>
      </c>
      <c r="F9" s="14" t="s">
        <v>9</v>
      </c>
      <c r="G9" s="14" t="s">
        <v>10</v>
      </c>
      <c r="H9" s="14" t="s">
        <v>8</v>
      </c>
      <c r="I9" s="14" t="s">
        <v>9</v>
      </c>
      <c r="J9" s="14" t="s">
        <v>10</v>
      </c>
      <c r="K9" s="13" t="s">
        <v>11</v>
      </c>
      <c r="L9" s="2"/>
      <c r="M9" s="2"/>
      <c r="N9" s="2"/>
      <c r="O9" s="2"/>
      <c r="P9" s="2"/>
      <c r="Q9" s="2"/>
      <c r="R9" s="2"/>
    </row>
    <row r="10" spans="1:18" s="4" customFormat="1" ht="36.9">
      <c r="A10" s="15"/>
      <c r="B10" s="16" t="s">
        <v>12</v>
      </c>
      <c r="C10" s="16" t="s">
        <v>13</v>
      </c>
      <c r="D10" s="16" t="s">
        <v>14</v>
      </c>
      <c r="E10" s="16" t="s">
        <v>12</v>
      </c>
      <c r="F10" s="16" t="s">
        <v>13</v>
      </c>
      <c r="G10" s="16" t="s">
        <v>14</v>
      </c>
      <c r="H10" s="16" t="s">
        <v>12</v>
      </c>
      <c r="I10" s="16" t="s">
        <v>13</v>
      </c>
      <c r="J10" s="16" t="s">
        <v>14</v>
      </c>
      <c r="K10" s="17"/>
      <c r="L10" s="2"/>
      <c r="M10" s="2"/>
      <c r="N10" s="2"/>
      <c r="O10" s="2"/>
      <c r="P10" s="2"/>
      <c r="Q10" s="2"/>
      <c r="R10" s="2"/>
    </row>
    <row r="11" spans="1:18" s="4" customFormat="1" ht="35.25" customHeight="1">
      <c r="A11" s="18" t="s">
        <v>15</v>
      </c>
      <c r="B11" s="19"/>
      <c r="C11" s="19"/>
      <c r="D11" s="19"/>
      <c r="E11" s="19"/>
      <c r="F11" s="19"/>
      <c r="G11" s="20"/>
      <c r="H11" s="19"/>
      <c r="I11" s="19"/>
      <c r="J11" s="20"/>
      <c r="K11" s="21" t="s">
        <v>16</v>
      </c>
      <c r="L11" s="2"/>
      <c r="M11" s="2"/>
      <c r="N11" s="2"/>
      <c r="O11" s="2"/>
      <c r="P11" s="2"/>
      <c r="Q11" s="2"/>
      <c r="R11" s="2"/>
    </row>
    <row r="12" spans="1:18" s="4" customFormat="1" ht="35.25" customHeight="1">
      <c r="A12" s="22" t="s">
        <v>17</v>
      </c>
      <c r="B12" s="23">
        <v>24439</v>
      </c>
      <c r="C12" s="23">
        <v>5006</v>
      </c>
      <c r="D12" s="24">
        <f>SUM(B12:C12)</f>
        <v>29445</v>
      </c>
      <c r="E12" s="23">
        <v>25189</v>
      </c>
      <c r="F12" s="23">
        <v>5746</v>
      </c>
      <c r="G12" s="24">
        <f>SUM(E12:F12)</f>
        <v>30935</v>
      </c>
      <c r="H12" s="23">
        <v>24686</v>
      </c>
      <c r="I12" s="23">
        <v>5456</v>
      </c>
      <c r="J12" s="24">
        <f>SUM(H12:I12)</f>
        <v>30142</v>
      </c>
      <c r="K12" s="25" t="s">
        <v>18</v>
      </c>
      <c r="L12" s="2"/>
      <c r="M12" s="2"/>
      <c r="N12" s="2"/>
      <c r="O12" s="2"/>
      <c r="P12" s="2"/>
      <c r="Q12" s="2"/>
      <c r="R12" s="2"/>
    </row>
    <row r="13" spans="1:18" s="4" customFormat="1" ht="35.25" customHeight="1">
      <c r="A13" s="26" t="s">
        <v>19</v>
      </c>
      <c r="B13" s="27">
        <v>34452</v>
      </c>
      <c r="C13" s="28">
        <v>260696</v>
      </c>
      <c r="D13" s="19">
        <f>SUM(B13:C13)</f>
        <v>295148</v>
      </c>
      <c r="E13" s="27">
        <v>33656</v>
      </c>
      <c r="F13" s="28">
        <v>256335</v>
      </c>
      <c r="G13" s="19">
        <f>SUM(E13:F13)</f>
        <v>289991</v>
      </c>
      <c r="H13" s="27">
        <v>32883</v>
      </c>
      <c r="I13" s="28">
        <v>270379</v>
      </c>
      <c r="J13" s="19">
        <f>SUM(H13:I13)</f>
        <v>303262</v>
      </c>
      <c r="K13" s="29" t="s">
        <v>20</v>
      </c>
      <c r="L13" s="2"/>
      <c r="M13" s="2"/>
      <c r="N13" s="2"/>
      <c r="O13" s="2"/>
      <c r="P13" s="2"/>
      <c r="Q13" s="2"/>
      <c r="R13" s="2"/>
    </row>
    <row r="14" spans="1:18" s="4" customFormat="1" ht="35.25" customHeight="1">
      <c r="A14" s="30" t="s">
        <v>21</v>
      </c>
      <c r="B14" s="31">
        <f>SUM(B12:B13)</f>
        <v>58891</v>
      </c>
      <c r="C14" s="31">
        <f t="shared" ref="C14:J14" si="0">SUM(C12:C13)</f>
        <v>265702</v>
      </c>
      <c r="D14" s="31">
        <f t="shared" si="0"/>
        <v>324593</v>
      </c>
      <c r="E14" s="31">
        <f t="shared" si="0"/>
        <v>58845</v>
      </c>
      <c r="F14" s="31">
        <f t="shared" si="0"/>
        <v>262081</v>
      </c>
      <c r="G14" s="31">
        <f t="shared" si="0"/>
        <v>320926</v>
      </c>
      <c r="H14" s="31">
        <f t="shared" si="0"/>
        <v>57569</v>
      </c>
      <c r="I14" s="31">
        <f t="shared" si="0"/>
        <v>275835</v>
      </c>
      <c r="J14" s="31">
        <f t="shared" si="0"/>
        <v>333404</v>
      </c>
      <c r="K14" s="32" t="s">
        <v>22</v>
      </c>
      <c r="L14" s="2"/>
      <c r="M14" s="2"/>
      <c r="N14" s="2"/>
      <c r="O14" s="2"/>
      <c r="P14" s="2"/>
      <c r="Q14" s="2"/>
      <c r="R14" s="2"/>
    </row>
    <row r="15" spans="1:18" s="4" customFormat="1" ht="35.25" customHeight="1">
      <c r="A15" s="33" t="s">
        <v>23</v>
      </c>
      <c r="B15" s="28">
        <v>1898</v>
      </c>
      <c r="C15" s="28">
        <v>1336</v>
      </c>
      <c r="D15" s="19">
        <f>SUM(B15:C15)</f>
        <v>3234</v>
      </c>
      <c r="E15" s="28">
        <v>2333</v>
      </c>
      <c r="F15" s="28">
        <v>967</v>
      </c>
      <c r="G15" s="19">
        <v>3300</v>
      </c>
      <c r="H15" s="28">
        <v>2016</v>
      </c>
      <c r="I15" s="28">
        <v>1192</v>
      </c>
      <c r="J15" s="19">
        <f>SUM(H15:I15)</f>
        <v>3208</v>
      </c>
      <c r="K15" s="34" t="s">
        <v>24</v>
      </c>
      <c r="L15" s="2"/>
      <c r="M15" s="2"/>
      <c r="N15" s="2"/>
      <c r="O15" s="2"/>
      <c r="P15" s="2"/>
      <c r="Q15" s="2"/>
      <c r="R15" s="2"/>
    </row>
    <row r="16" spans="1:18" s="4" customFormat="1" ht="35.25" customHeight="1">
      <c r="A16" s="30" t="s">
        <v>25</v>
      </c>
      <c r="B16" s="31">
        <f t="shared" ref="B16:J16" si="1">SUM(B14:B15)</f>
        <v>60789</v>
      </c>
      <c r="C16" s="31">
        <f t="shared" si="1"/>
        <v>267038</v>
      </c>
      <c r="D16" s="31">
        <f t="shared" si="1"/>
        <v>327827</v>
      </c>
      <c r="E16" s="31">
        <f t="shared" si="1"/>
        <v>61178</v>
      </c>
      <c r="F16" s="31">
        <f t="shared" si="1"/>
        <v>263048</v>
      </c>
      <c r="G16" s="31">
        <f t="shared" si="1"/>
        <v>324226</v>
      </c>
      <c r="H16" s="31">
        <f t="shared" si="1"/>
        <v>59585</v>
      </c>
      <c r="I16" s="31">
        <f t="shared" si="1"/>
        <v>277027</v>
      </c>
      <c r="J16" s="31">
        <f t="shared" si="1"/>
        <v>336612</v>
      </c>
      <c r="K16" s="32" t="s">
        <v>26</v>
      </c>
      <c r="L16" s="2"/>
      <c r="M16" s="2"/>
      <c r="N16" s="2"/>
      <c r="O16" s="2"/>
      <c r="P16" s="2"/>
      <c r="Q16" s="2"/>
      <c r="R16" s="2"/>
    </row>
    <row r="17" spans="1:18" s="4" customFormat="1">
      <c r="A17" s="35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36" t="s">
        <v>28</v>
      </c>
      <c r="L17" s="2"/>
      <c r="M17" s="2"/>
      <c r="N17" s="2"/>
      <c r="O17" s="2"/>
      <c r="P17" s="2"/>
      <c r="Q17" s="2"/>
      <c r="R17" s="2"/>
    </row>
    <row r="18" spans="1:18" s="4" customFormat="1" ht="17.149999999999999">
      <c r="A18" s="37" t="s">
        <v>29</v>
      </c>
      <c r="B18" s="37"/>
      <c r="C18" s="37"/>
      <c r="D18" s="37"/>
      <c r="E18" s="36"/>
      <c r="F18" s="36"/>
      <c r="G18" s="36"/>
      <c r="H18" s="36"/>
      <c r="I18" s="36"/>
      <c r="J18" s="36"/>
      <c r="K18" s="36" t="s">
        <v>30</v>
      </c>
      <c r="L18" s="2"/>
      <c r="M18" s="2"/>
      <c r="N18" s="2"/>
      <c r="O18" s="2"/>
      <c r="P18" s="2"/>
      <c r="Q18" s="2"/>
      <c r="R18" s="2"/>
    </row>
    <row r="19" spans="1:18" ht="17.149999999999999">
      <c r="A19" s="37" t="s">
        <v>31</v>
      </c>
      <c r="B19" s="37"/>
      <c r="C19" s="37"/>
      <c r="D19" s="37"/>
      <c r="E19" s="36"/>
      <c r="F19" s="36"/>
      <c r="G19" s="36"/>
      <c r="H19" s="36"/>
      <c r="I19" s="36"/>
      <c r="J19" s="36"/>
      <c r="K19" s="36" t="s">
        <v>32</v>
      </c>
    </row>
  </sheetData>
  <mergeCells count="3">
    <mergeCell ref="B8:D8"/>
    <mergeCell ref="E8:G8"/>
    <mergeCell ref="H8:J8"/>
  </mergeCells>
  <printOptions horizontalCentered="1"/>
  <pageMargins left="0.25" right="0.25" top="0.5" bottom="0.5" header="0" footer="0.25"/>
  <pageSetup paperSize="9" scale="9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حسب نوع التعليم والجنسية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08664FAA-B846-452C-8282-6D7A93B09FEA}"/>
</file>

<file path=customXml/itemProps2.xml><?xml version="1.0" encoding="utf-8"?>
<ds:datastoreItem xmlns:ds="http://schemas.openxmlformats.org/officeDocument/2006/customXml" ds:itemID="{154C724D-96E1-4230-9D8F-829025C565F8}"/>
</file>

<file path=customXml/itemProps3.xml><?xml version="1.0" encoding="utf-8"?>
<ds:datastoreItem xmlns:ds="http://schemas.openxmlformats.org/officeDocument/2006/customXml" ds:itemID="{13AB177F-20A3-4091-B0BA-99296F749E8F}"/>
</file>

<file path=customXml/itemProps4.xml><?xml version="1.0" encoding="utf-8"?>
<ds:datastoreItem xmlns:ds="http://schemas.openxmlformats.org/officeDocument/2006/customXml" ds:itemID="{645CF96A-BC11-4400-A93B-1C930D08B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01- 04 Table</vt:lpstr>
      <vt:lpstr>'جدول 01- 04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dcterms:created xsi:type="dcterms:W3CDTF">2023-03-30T05:22:03Z</dcterms:created>
  <dcterms:modified xsi:type="dcterms:W3CDTF">2023-03-30T05:23:40Z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